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8955"/>
  </bookViews>
  <sheets>
    <sheet name="Riepilogo" sheetId="6" r:id="rId1"/>
  </sheets>
  <definedNames>
    <definedName name="_xlnm._FilterDatabase" localSheetId="0" hidden="1">Riepilogo!$D$31:$I$71</definedName>
  </definedNames>
  <calcPr calcId="125725"/>
</workbook>
</file>

<file path=xl/comments1.xml><?xml version="1.0" encoding="utf-8"?>
<comments xmlns="http://schemas.openxmlformats.org/spreadsheetml/2006/main">
  <authors>
    <author>Claudio Guerrini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 xml:space="preserve">A2A 
Atlantia 
Banca Popolare Emilia Romagna 
Banco Popolare 
Finmeccanica 
Mediaset 
Unipol Gruppo Finanziario 
UnipolSai
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 xml:space="preserve">Ansaldo Sts 
Azimut 
Banca Popolare Di Milano 
Buzzi Unicem 
Campari 
Enel Green Power 
Ferragamo 
Fiat Chrysler Automobiles 
Generali 
Intesa Sanpaolo 
Luxottica 
Mediobanca 
Moncler 
Mps   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CNH Industrial 
Enel 
Eni 
Saipem 
Snam 
Telecom Italia 
Tenaris 
Ubi Banca 
Unicredit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 xml:space="preserve">Exor 
Mediolanum 
Pirelli 
Prysmian 
St Microelectronics 
Terna 
Tod's 
World Duty Free 
Yoox </t>
        </r>
      </text>
    </comment>
  </commentList>
</comments>
</file>

<file path=xl/sharedStrings.xml><?xml version="1.0" encoding="utf-8"?>
<sst xmlns="http://schemas.openxmlformats.org/spreadsheetml/2006/main" count="115" uniqueCount="69">
  <si>
    <t>Atlantia</t>
  </si>
  <si>
    <t>Buzzi Unicem</t>
  </si>
  <si>
    <t>Campari</t>
  </si>
  <si>
    <t>Enel</t>
  </si>
  <si>
    <t>Enel Green Power</t>
  </si>
  <si>
    <t>Eni</t>
  </si>
  <si>
    <t>Exor</t>
  </si>
  <si>
    <t>Ferragamo</t>
  </si>
  <si>
    <t>Finmeccanica</t>
  </si>
  <si>
    <t>Luxottica</t>
  </si>
  <si>
    <t>Mediaset</t>
  </si>
  <si>
    <t>Pirelli</t>
  </si>
  <si>
    <t>Prysmian</t>
  </si>
  <si>
    <t>Saipem</t>
  </si>
  <si>
    <t>Snam</t>
  </si>
  <si>
    <t>St Microelectronics</t>
  </si>
  <si>
    <t>Telecom Italia</t>
  </si>
  <si>
    <t>Tenaris</t>
  </si>
  <si>
    <t>Terna</t>
  </si>
  <si>
    <t>Tod's</t>
  </si>
  <si>
    <t>Yoox</t>
  </si>
  <si>
    <t>Tipologia</t>
  </si>
  <si>
    <t>Società</t>
  </si>
  <si>
    <t>Azimut</t>
  </si>
  <si>
    <t>Banca Popolare Di Milano</t>
  </si>
  <si>
    <t>Banca Popolare Emilia Romagna</t>
  </si>
  <si>
    <t>Banco Popolare</t>
  </si>
  <si>
    <t>Intesa Sanpaolo</t>
  </si>
  <si>
    <t>Mps</t>
  </si>
  <si>
    <t>Ubi Banca</t>
  </si>
  <si>
    <t>Unicredit</t>
  </si>
  <si>
    <t>Generali</t>
  </si>
  <si>
    <t>Mediolanum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</si>
  <si>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</si>
  <si>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</si>
  <si>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</si>
  <si>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</si>
  <si>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</si>
  <si>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</si>
  <si>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</si>
  <si>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</si>
  <si>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</si>
  <si>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</si>
  <si>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</si>
  <si>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</si>
  <si>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</si>
  <si>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</si>
  <si>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</si>
  <si>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</si>
  <si>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</si>
  <si>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</si>
  <si>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</si>
  <si>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</si>
  <si>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A2A</t>
  </si>
  <si>
    <t>CNH Industrial</t>
  </si>
  <si>
    <t>Moncler</t>
  </si>
  <si>
    <t>World Duty Free</t>
  </si>
  <si>
    <t>UnipolSai</t>
  </si>
  <si>
    <t>Peso</t>
  </si>
  <si>
    <t>Analisi bilanci semestrali società Ftse Mib</t>
  </si>
  <si>
    <t>Ansaldo Sts</t>
  </si>
  <si>
    <t>Fiat Chrysler Automobiles</t>
  </si>
  <si>
    <t>Unipol Gruppo Finanziario</t>
  </si>
  <si>
    <t>Media S.</t>
  </si>
  <si>
    <t>Media P.</t>
  </si>
  <si>
    <t>Cost cutters
(8)
Performance Media
+27,58%</t>
  </si>
  <si>
    <t>Stars
(14)
Performance Media 
+23,30%</t>
  </si>
  <si>
    <t>Growth driven
(9)
Performance Media
+24,37%</t>
  </si>
  <si>
    <t>Black holes
(9)
Performance Media
+6,18%</t>
  </si>
</sst>
</file>

<file path=xl/styles.xml><?xml version="1.0" encoding="utf-8"?>
<styleSheet xmlns="http://schemas.openxmlformats.org/spreadsheetml/2006/main">
  <numFmts count="1">
    <numFmt numFmtId="166" formatCode="_-[$€]\ * #,##0.00_-;\-[$€]\ * #,##0.00_-;_-[$€]\ * &quot;-&quot;??_-;_-@_-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10" fontId="0" fillId="2" borderId="0" xfId="0" applyNumberFormat="1" applyFill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Fill="1" applyBorder="1"/>
    <xf numFmtId="10" fontId="0" fillId="0" borderId="10" xfId="0" applyNumberFormat="1" applyFill="1" applyBorder="1"/>
    <xf numFmtId="10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413"/>
          <c:y val="3.754266211604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19841555790526"/>
          <c:y val="0.22525597269624573"/>
          <c:w val="0.74889948386250338"/>
          <c:h val="0.610921501706484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-4.4539116963594139E-2</c:v>
                </c:pt>
                <c:pt idx="1">
                  <c:v>9.3685896297649229E-2</c:v>
                </c:pt>
                <c:pt idx="2">
                  <c:v>4.2049582789613682E-2</c:v>
                </c:pt>
                <c:pt idx="3">
                  <c:v>0.81550600877306834</c:v>
                </c:pt>
                <c:pt idx="4">
                  <c:v>7.1675768071122636E-2</c:v>
                </c:pt>
                <c:pt idx="5">
                  <c:v>-6.5510590492986021E-2</c:v>
                </c:pt>
                <c:pt idx="6">
                  <c:v>4.7555179452648977E-2</c:v>
                </c:pt>
                <c:pt idx="7">
                  <c:v>5.1486214053507062E-2</c:v>
                </c:pt>
                <c:pt idx="8">
                  <c:v>0.10464946800757891</c:v>
                </c:pt>
                <c:pt idx="9">
                  <c:v>-3.2425904659113658E-2</c:v>
                </c:pt>
                <c:pt idx="10">
                  <c:v>4.24087975402343E-2</c:v>
                </c:pt>
                <c:pt idx="11">
                  <c:v>0.16703296703296711</c:v>
                </c:pt>
                <c:pt idx="12">
                  <c:v>-0.17776837950236135</c:v>
                </c:pt>
                <c:pt idx="13">
                  <c:v>0.15398254462825567</c:v>
                </c:pt>
                <c:pt idx="14">
                  <c:v>9.6136833687647805E-2</c:v>
                </c:pt>
                <c:pt idx="15">
                  <c:v>0.22376960816667757</c:v>
                </c:pt>
                <c:pt idx="16">
                  <c:v>4.6242774566473965E-2</c:v>
                </c:pt>
                <c:pt idx="17">
                  <c:v>0.14721809665257624</c:v>
                </c:pt>
                <c:pt idx="18">
                  <c:v>0.10356915232632247</c:v>
                </c:pt>
                <c:pt idx="19">
                  <c:v>0.19588356956502473</c:v>
                </c:pt>
                <c:pt idx="20">
                  <c:v>-2.2030262623921049E-3</c:v>
                </c:pt>
                <c:pt idx="21">
                  <c:v>0.15052102576522786</c:v>
                </c:pt>
                <c:pt idx="22">
                  <c:v>0.45459459578965045</c:v>
                </c:pt>
                <c:pt idx="23">
                  <c:v>0.35497185053527502</c:v>
                </c:pt>
                <c:pt idx="24">
                  <c:v>0.22766607372747338</c:v>
                </c:pt>
                <c:pt idx="25">
                  <c:v>6.1799355386626509E-2</c:v>
                </c:pt>
                <c:pt idx="26">
                  <c:v>0.13179225457820465</c:v>
                </c:pt>
                <c:pt idx="27">
                  <c:v>-0.10103713616594179</c:v>
                </c:pt>
                <c:pt idx="28">
                  <c:v>1.9250780437044757E-2</c:v>
                </c:pt>
                <c:pt idx="29">
                  <c:v>0.1530574690617339</c:v>
                </c:pt>
                <c:pt idx="30">
                  <c:v>-4.7139929196944319E-2</c:v>
                </c:pt>
                <c:pt idx="31">
                  <c:v>-3.4558296866749383E-2</c:v>
                </c:pt>
                <c:pt idx="32">
                  <c:v>5.4292929292929282E-2</c:v>
                </c:pt>
                <c:pt idx="33">
                  <c:v>7.79292083802956E-2</c:v>
                </c:pt>
                <c:pt idx="34">
                  <c:v>-1.8685713014904404E-2</c:v>
                </c:pt>
                <c:pt idx="35">
                  <c:v>1.4742999796861334E-2</c:v>
                </c:pt>
                <c:pt idx="36">
                  <c:v>-0.1342614460327326</c:v>
                </c:pt>
                <c:pt idx="37">
                  <c:v>-0.15703302693659649</c:v>
                </c:pt>
                <c:pt idx="38">
                  <c:v>0.23705528389524133</c:v>
                </c:pt>
                <c:pt idx="39">
                  <c:v>0.19565189987772547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1.4406588344929194E-2</c:v>
                </c:pt>
                <c:pt idx="1">
                  <c:v>1.8160514100033359E-3</c:v>
                </c:pt>
                <c:pt idx="2">
                  <c:v>3.0584255287888884E-2</c:v>
                </c:pt>
                <c:pt idx="3">
                  <c:v>0.1583455527188421</c:v>
                </c:pt>
                <c:pt idx="4">
                  <c:v>0.11494779698649588</c:v>
                </c:pt>
                <c:pt idx="5">
                  <c:v>2.6470516509244341E-2</c:v>
                </c:pt>
                <c:pt idx="6">
                  <c:v>0.13109268128137108</c:v>
                </c:pt>
                <c:pt idx="7">
                  <c:v>1.6525232260614683E-2</c:v>
                </c:pt>
                <c:pt idx="8">
                  <c:v>1.325910341593739E-2</c:v>
                </c:pt>
                <c:pt idx="9">
                  <c:v>-1.3060599749658272E-2</c:v>
                </c:pt>
                <c:pt idx="10">
                  <c:v>-1.1183090301783716E-2</c:v>
                </c:pt>
                <c:pt idx="11">
                  <c:v>5.4732586935976713E-2</c:v>
                </c:pt>
                <c:pt idx="12">
                  <c:v>-2.8326756101549833E-2</c:v>
                </c:pt>
                <c:pt idx="13">
                  <c:v>-7.3704217582108711E-4</c:v>
                </c:pt>
                <c:pt idx="14">
                  <c:v>1.0873947732808142E-2</c:v>
                </c:pt>
                <c:pt idx="15">
                  <c:v>1.8272894038357107E-3</c:v>
                </c:pt>
                <c:pt idx="16">
                  <c:v>2.1314605512861837E-2</c:v>
                </c:pt>
                <c:pt idx="17">
                  <c:v>3.6730910141561587E-3</c:v>
                </c:pt>
                <c:pt idx="18">
                  <c:v>0.11738242163154744</c:v>
                </c:pt>
                <c:pt idx="19">
                  <c:v>1.7164857002634953E-2</c:v>
                </c:pt>
                <c:pt idx="20">
                  <c:v>1.5820257460735787E-4</c:v>
                </c:pt>
                <c:pt idx="21">
                  <c:v>0.3102354752650176</c:v>
                </c:pt>
                <c:pt idx="22">
                  <c:v>-2.2904727744880421E-2</c:v>
                </c:pt>
                <c:pt idx="23">
                  <c:v>1.5712470431686693E-2</c:v>
                </c:pt>
                <c:pt idx="24">
                  <c:v>0.40177963733663336</c:v>
                </c:pt>
                <c:pt idx="25">
                  <c:v>-6.1730035600016109E-4</c:v>
                </c:pt>
                <c:pt idx="26">
                  <c:v>-5.5132757386403899E-3</c:v>
                </c:pt>
                <c:pt idx="27">
                  <c:v>-0.14622640041148272</c:v>
                </c:pt>
                <c:pt idx="28">
                  <c:v>-1.0969941023021956E-2</c:v>
                </c:pt>
                <c:pt idx="29">
                  <c:v>-7.58290680955373E-3</c:v>
                </c:pt>
                <c:pt idx="30">
                  <c:v>-4.9587114552138933E-2</c:v>
                </c:pt>
                <c:pt idx="31">
                  <c:v>-7.9018413514581359E-2</c:v>
                </c:pt>
                <c:pt idx="32">
                  <c:v>-2.7228119518538652E-2</c:v>
                </c:pt>
                <c:pt idx="33">
                  <c:v>-1.5277275135959778E-2</c:v>
                </c:pt>
                <c:pt idx="34">
                  <c:v>-7.3807795185821812E-3</c:v>
                </c:pt>
                <c:pt idx="35">
                  <c:v>-1.9803354732292083E-2</c:v>
                </c:pt>
                <c:pt idx="36">
                  <c:v>2.7453973014332229E-2</c:v>
                </c:pt>
                <c:pt idx="37">
                  <c:v>1.9299956326822236E-2</c:v>
                </c:pt>
                <c:pt idx="38">
                  <c:v>-6.8419878526457256E-2</c:v>
                </c:pt>
                <c:pt idx="39">
                  <c:v>-2.9599753346010921E-2</c:v>
                </c:pt>
              </c:numCache>
            </c:numRef>
          </c:yVal>
        </c:ser>
        <c:axId val="103858944"/>
        <c:axId val="103861248"/>
      </c:scatterChart>
      <c:valAx>
        <c:axId val="103858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773"/>
              <c:y val="0.87372013651877367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3861248"/>
        <c:crosses val="autoZero"/>
        <c:crossBetween val="midCat"/>
      </c:valAx>
      <c:valAx>
        <c:axId val="103861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188E-2"/>
              <c:y val="0.33105802047781613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3858944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89" r="0.75000000000000089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78"/>
  <sheetViews>
    <sheetView tabSelected="1" zoomScale="75" workbookViewId="0"/>
  </sheetViews>
  <sheetFormatPr defaultRowHeight="12.75"/>
  <cols>
    <col min="1" max="1" width="2.28515625" style="1" customWidth="1"/>
    <col min="2" max="3" width="3.5703125" style="1" customWidth="1"/>
    <col min="4" max="11" width="10.7109375" style="1" customWidth="1"/>
    <col min="12" max="12" width="2.5703125" style="1" customWidth="1"/>
    <col min="13" max="19" width="10.7109375" style="1" customWidth="1"/>
    <col min="20" max="22" width="9.140625" style="1"/>
    <col min="23" max="23" width="9.85546875" style="1" bestFit="1" customWidth="1"/>
    <col min="24" max="16384" width="9.140625" style="1"/>
  </cols>
  <sheetData>
    <row r="2" spans="2:19" ht="20.25">
      <c r="D2" s="38" t="s">
        <v>59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4" spans="2:19" ht="15.75">
      <c r="D4" s="39" t="s">
        <v>37</v>
      </c>
      <c r="E4" s="39"/>
      <c r="F4" s="39"/>
      <c r="G4" s="39"/>
      <c r="H4" s="39"/>
      <c r="I4" s="39"/>
      <c r="J4" s="39"/>
      <c r="K4" s="39"/>
      <c r="M4" s="39" t="s">
        <v>38</v>
      </c>
      <c r="N4" s="39"/>
      <c r="O4" s="39"/>
      <c r="P4" s="39"/>
      <c r="Q4" s="39"/>
      <c r="R4" s="39"/>
      <c r="S4" s="39"/>
    </row>
    <row r="6" spans="2:19" ht="13.5" thickBot="1"/>
    <row r="7" spans="2:19">
      <c r="B7" s="33" t="s">
        <v>39</v>
      </c>
      <c r="C7" s="34" t="s">
        <v>40</v>
      </c>
      <c r="D7" s="24" t="s">
        <v>65</v>
      </c>
      <c r="E7" s="25"/>
      <c r="F7" s="25"/>
      <c r="G7" s="26"/>
      <c r="H7" s="24" t="s">
        <v>66</v>
      </c>
      <c r="I7" s="25"/>
      <c r="J7" s="25"/>
      <c r="K7" s="26"/>
    </row>
    <row r="8" spans="2:19">
      <c r="B8" s="33"/>
      <c r="C8" s="34"/>
      <c r="D8" s="27"/>
      <c r="E8" s="28"/>
      <c r="F8" s="28"/>
      <c r="G8" s="29"/>
      <c r="H8" s="27"/>
      <c r="I8" s="28"/>
      <c r="J8" s="28"/>
      <c r="K8" s="29"/>
    </row>
    <row r="9" spans="2:19">
      <c r="B9" s="33"/>
      <c r="C9" s="34"/>
      <c r="D9" s="27"/>
      <c r="E9" s="28"/>
      <c r="F9" s="28"/>
      <c r="G9" s="29"/>
      <c r="H9" s="27"/>
      <c r="I9" s="28"/>
      <c r="J9" s="28"/>
      <c r="K9" s="29"/>
    </row>
    <row r="10" spans="2:19">
      <c r="B10" s="33"/>
      <c r="C10" s="34"/>
      <c r="D10" s="27"/>
      <c r="E10" s="28"/>
      <c r="F10" s="28"/>
      <c r="G10" s="29"/>
      <c r="H10" s="27"/>
      <c r="I10" s="28"/>
      <c r="J10" s="28"/>
      <c r="K10" s="29"/>
    </row>
    <row r="11" spans="2:19">
      <c r="B11" s="33"/>
      <c r="C11" s="34"/>
      <c r="D11" s="27"/>
      <c r="E11" s="28"/>
      <c r="F11" s="28"/>
      <c r="G11" s="29"/>
      <c r="H11" s="27"/>
      <c r="I11" s="28"/>
      <c r="J11" s="28"/>
      <c r="K11" s="29"/>
    </row>
    <row r="12" spans="2:19">
      <c r="B12" s="33"/>
      <c r="C12" s="34"/>
      <c r="D12" s="27"/>
      <c r="E12" s="28"/>
      <c r="F12" s="28"/>
      <c r="G12" s="29"/>
      <c r="H12" s="27"/>
      <c r="I12" s="28"/>
      <c r="J12" s="28"/>
      <c r="K12" s="29"/>
    </row>
    <row r="13" spans="2:19">
      <c r="B13" s="33"/>
      <c r="C13" s="34"/>
      <c r="D13" s="27"/>
      <c r="E13" s="28"/>
      <c r="F13" s="28"/>
      <c r="G13" s="29"/>
      <c r="H13" s="27"/>
      <c r="I13" s="28"/>
      <c r="J13" s="28"/>
      <c r="K13" s="29"/>
    </row>
    <row r="14" spans="2:19" ht="13.5" thickBot="1">
      <c r="B14" s="33"/>
      <c r="C14" s="34"/>
      <c r="D14" s="30"/>
      <c r="E14" s="31"/>
      <c r="F14" s="31"/>
      <c r="G14" s="32"/>
      <c r="H14" s="30"/>
      <c r="I14" s="31"/>
      <c r="J14" s="31"/>
      <c r="K14" s="32"/>
    </row>
    <row r="15" spans="2:19">
      <c r="B15" s="33"/>
      <c r="C15" s="23" t="s">
        <v>41</v>
      </c>
      <c r="D15" s="24" t="s">
        <v>68</v>
      </c>
      <c r="E15" s="25"/>
      <c r="F15" s="25"/>
      <c r="G15" s="26"/>
      <c r="H15" s="24" t="s">
        <v>67</v>
      </c>
      <c r="I15" s="25"/>
      <c r="J15" s="25"/>
      <c r="K15" s="26"/>
    </row>
    <row r="16" spans="2:19">
      <c r="B16" s="33"/>
      <c r="C16" s="23"/>
      <c r="D16" s="27"/>
      <c r="E16" s="28"/>
      <c r="F16" s="28"/>
      <c r="G16" s="29"/>
      <c r="H16" s="27"/>
      <c r="I16" s="28"/>
      <c r="J16" s="28"/>
      <c r="K16" s="29"/>
    </row>
    <row r="17" spans="2:23" ht="13.5" thickBot="1">
      <c r="B17" s="33"/>
      <c r="C17" s="23"/>
      <c r="D17" s="27"/>
      <c r="E17" s="28"/>
      <c r="F17" s="28"/>
      <c r="G17" s="29"/>
      <c r="H17" s="27"/>
      <c r="I17" s="28"/>
      <c r="J17" s="28"/>
      <c r="K17" s="29"/>
    </row>
    <row r="18" spans="2:23" ht="13.5" thickBot="1">
      <c r="B18" s="33"/>
      <c r="C18" s="23"/>
      <c r="D18" s="27"/>
      <c r="E18" s="28"/>
      <c r="F18" s="28"/>
      <c r="G18" s="29"/>
      <c r="H18" s="27"/>
      <c r="I18" s="28"/>
      <c r="J18" s="28"/>
      <c r="K18" s="29"/>
      <c r="U18" s="35" t="s">
        <v>42</v>
      </c>
      <c r="V18" s="36"/>
      <c r="W18" s="37"/>
    </row>
    <row r="19" spans="2:23">
      <c r="B19" s="33"/>
      <c r="C19" s="23"/>
      <c r="D19" s="27"/>
      <c r="E19" s="28"/>
      <c r="F19" s="28"/>
      <c r="G19" s="29"/>
      <c r="H19" s="27"/>
      <c r="I19" s="28"/>
      <c r="J19" s="28"/>
      <c r="K19" s="29"/>
      <c r="U19" s="3" t="s">
        <v>43</v>
      </c>
      <c r="V19" s="4" t="s">
        <v>44</v>
      </c>
      <c r="W19" s="5" t="s">
        <v>45</v>
      </c>
    </row>
    <row r="20" spans="2:23">
      <c r="B20" s="33"/>
      <c r="C20" s="23"/>
      <c r="D20" s="27"/>
      <c r="E20" s="28"/>
      <c r="F20" s="28"/>
      <c r="G20" s="29"/>
      <c r="H20" s="27"/>
      <c r="I20" s="28"/>
      <c r="J20" s="28"/>
      <c r="K20" s="29"/>
      <c r="U20" s="6" t="s">
        <v>34</v>
      </c>
      <c r="V20" s="7">
        <v>14</v>
      </c>
      <c r="W20" s="17">
        <v>0.23300000000000001</v>
      </c>
    </row>
    <row r="21" spans="2:23">
      <c r="B21" s="33"/>
      <c r="C21" s="23"/>
      <c r="D21" s="27"/>
      <c r="E21" s="28"/>
      <c r="F21" s="28"/>
      <c r="G21" s="29"/>
      <c r="H21" s="27"/>
      <c r="I21" s="28"/>
      <c r="J21" s="28"/>
      <c r="K21" s="29"/>
      <c r="U21" s="6" t="s">
        <v>35</v>
      </c>
      <c r="V21" s="8">
        <v>8</v>
      </c>
      <c r="W21" s="17">
        <v>0.27579999999999999</v>
      </c>
    </row>
    <row r="22" spans="2:23">
      <c r="B22" s="33"/>
      <c r="C22" s="23"/>
      <c r="D22" s="27"/>
      <c r="E22" s="28"/>
      <c r="F22" s="28"/>
      <c r="G22" s="29"/>
      <c r="H22" s="27"/>
      <c r="I22" s="28"/>
      <c r="J22" s="28"/>
      <c r="K22" s="29"/>
      <c r="U22" s="6" t="s">
        <v>36</v>
      </c>
      <c r="V22" s="8">
        <v>9</v>
      </c>
      <c r="W22" s="17">
        <v>0.2437</v>
      </c>
    </row>
    <row r="23" spans="2:23" ht="13.5" thickBot="1">
      <c r="B23" s="33"/>
      <c r="C23" s="23"/>
      <c r="D23" s="30"/>
      <c r="E23" s="31"/>
      <c r="F23" s="31"/>
      <c r="G23" s="32"/>
      <c r="H23" s="30"/>
      <c r="I23" s="31"/>
      <c r="J23" s="31"/>
      <c r="K23" s="32"/>
      <c r="U23" s="9" t="s">
        <v>33</v>
      </c>
      <c r="V23" s="10">
        <v>9</v>
      </c>
      <c r="W23" s="18">
        <v>6.1800000000000001E-2</v>
      </c>
    </row>
    <row r="24" spans="2:23">
      <c r="D24" s="40" t="s">
        <v>46</v>
      </c>
      <c r="E24" s="40"/>
      <c r="F24" s="40"/>
      <c r="G24" s="40"/>
      <c r="H24" s="40" t="s">
        <v>47</v>
      </c>
      <c r="I24" s="40"/>
      <c r="J24" s="40"/>
      <c r="K24" s="40"/>
    </row>
    <row r="25" spans="2:23">
      <c r="D25" s="40" t="s">
        <v>48</v>
      </c>
      <c r="E25" s="40"/>
      <c r="F25" s="40"/>
      <c r="G25" s="40"/>
      <c r="H25" s="40"/>
      <c r="I25" s="40"/>
      <c r="J25" s="40"/>
      <c r="K25" s="40"/>
    </row>
    <row r="29" spans="2:23" ht="15.75">
      <c r="D29" s="39" t="s">
        <v>49</v>
      </c>
      <c r="E29" s="39"/>
      <c r="F29" s="39"/>
      <c r="G29" s="39"/>
      <c r="H29" s="39"/>
      <c r="I29" s="39"/>
      <c r="J29" s="39"/>
      <c r="K29" s="2"/>
    </row>
    <row r="31" spans="2:23" ht="25.5" customHeight="1">
      <c r="D31" s="41" t="s">
        <v>22</v>
      </c>
      <c r="E31" s="41"/>
      <c r="F31" s="14" t="s">
        <v>50</v>
      </c>
      <c r="G31" s="14" t="s">
        <v>39</v>
      </c>
      <c r="H31" s="15" t="s">
        <v>21</v>
      </c>
      <c r="I31" s="16" t="s">
        <v>51</v>
      </c>
      <c r="J31" s="21" t="s">
        <v>58</v>
      </c>
    </row>
    <row r="32" spans="2:23">
      <c r="D32" s="22" t="s">
        <v>53</v>
      </c>
      <c r="E32" s="22"/>
      <c r="F32" s="11">
        <v>-4.4539116963594139E-2</v>
      </c>
      <c r="G32" s="11">
        <v>1.4406588344929194E-2</v>
      </c>
      <c r="H32" s="13" t="s">
        <v>35</v>
      </c>
      <c r="I32" s="11">
        <v>0.3612208258527827</v>
      </c>
      <c r="J32" s="11">
        <v>5.7385334411165596E-3</v>
      </c>
    </row>
    <row r="33" spans="4:10">
      <c r="D33" s="22" t="s">
        <v>60</v>
      </c>
      <c r="E33" s="22"/>
      <c r="F33" s="11">
        <v>9.3685896297649229E-2</v>
      </c>
      <c r="G33" s="11">
        <v>1.8160514100033359E-3</v>
      </c>
      <c r="H33" s="13" t="s">
        <v>34</v>
      </c>
      <c r="I33" s="11">
        <v>0.15017878426698439</v>
      </c>
      <c r="J33" s="11">
        <v>3.8260135157101504E-3</v>
      </c>
    </row>
    <row r="34" spans="4:10">
      <c r="D34" s="22" t="s">
        <v>0</v>
      </c>
      <c r="E34" s="22"/>
      <c r="F34" s="11">
        <v>4.2049582789613682E-2</v>
      </c>
      <c r="G34" s="11">
        <v>3.0584255287888884E-2</v>
      </c>
      <c r="H34" s="13" t="s">
        <v>35</v>
      </c>
      <c r="I34" s="11">
        <v>0.24473420260782341</v>
      </c>
      <c r="J34" s="11">
        <v>3.8476080389174265E-2</v>
      </c>
    </row>
    <row r="35" spans="4:10">
      <c r="D35" s="22" t="s">
        <v>23</v>
      </c>
      <c r="E35" s="22"/>
      <c r="F35" s="11">
        <v>0.81550600877306834</v>
      </c>
      <c r="G35" s="11">
        <v>0.1583455527188421</v>
      </c>
      <c r="H35" s="13" t="s">
        <v>34</v>
      </c>
      <c r="I35" s="11">
        <v>0.10174102285092501</v>
      </c>
      <c r="J35" s="11">
        <v>6.8186787077813152E-3</v>
      </c>
    </row>
    <row r="36" spans="4:10">
      <c r="D36" s="22" t="s">
        <v>24</v>
      </c>
      <c r="E36" s="22"/>
      <c r="F36" s="11">
        <v>7.1675768071122636E-2</v>
      </c>
      <c r="G36" s="11">
        <v>0.11494779698649588</v>
      </c>
      <c r="H36" s="13" t="s">
        <v>34</v>
      </c>
      <c r="I36" s="11">
        <v>0.65526315789473699</v>
      </c>
      <c r="J36" s="11">
        <v>1.3578198744017403E-2</v>
      </c>
    </row>
    <row r="37" spans="4:10">
      <c r="D37" s="22" t="s">
        <v>25</v>
      </c>
      <c r="E37" s="22"/>
      <c r="F37" s="11">
        <v>-6.5510590492986021E-2</v>
      </c>
      <c r="G37" s="11">
        <v>2.6470516509244341E-2</v>
      </c>
      <c r="H37" s="13" t="s">
        <v>35</v>
      </c>
      <c r="I37" s="11">
        <v>0.36200716845878134</v>
      </c>
      <c r="J37" s="11">
        <v>1.2191343990035146E-2</v>
      </c>
    </row>
    <row r="38" spans="4:10">
      <c r="D38" s="22" t="s">
        <v>26</v>
      </c>
      <c r="E38" s="22"/>
      <c r="F38" s="11">
        <v>4.7555179452648977E-2</v>
      </c>
      <c r="G38" s="11">
        <v>0.13109268128137108</v>
      </c>
      <c r="H38" s="13" t="s">
        <v>35</v>
      </c>
      <c r="I38" s="11">
        <v>0.44951456310679605</v>
      </c>
      <c r="J38" s="11">
        <v>1.8067599053916063E-2</v>
      </c>
    </row>
    <row r="39" spans="4:10">
      <c r="D39" s="22" t="s">
        <v>1</v>
      </c>
      <c r="E39" s="22"/>
      <c r="F39" s="11">
        <v>5.1486214053507062E-2</v>
      </c>
      <c r="G39" s="11">
        <v>1.6525232260614683E-2</v>
      </c>
      <c r="H39" s="13" t="s">
        <v>34</v>
      </c>
      <c r="I39" s="11">
        <v>0.43238095238095253</v>
      </c>
      <c r="J39" s="11">
        <v>3.6490889206459822E-3</v>
      </c>
    </row>
    <row r="40" spans="4:10">
      <c r="D40" s="22" t="s">
        <v>2</v>
      </c>
      <c r="E40" s="22"/>
      <c r="F40" s="11">
        <v>0.10464946800757891</v>
      </c>
      <c r="G40" s="11">
        <v>1.325910341593739E-2</v>
      </c>
      <c r="H40" s="13" t="s">
        <v>34</v>
      </c>
      <c r="I40" s="11">
        <v>0.33201189296333</v>
      </c>
      <c r="J40" s="11">
        <v>6.3019376840035592E-3</v>
      </c>
    </row>
    <row r="41" spans="4:10">
      <c r="D41" s="22" t="s">
        <v>54</v>
      </c>
      <c r="E41" s="22"/>
      <c r="F41" s="11">
        <v>-3.2425904659113658E-2</v>
      </c>
      <c r="G41" s="11">
        <v>-1.3060599749658272E-2</v>
      </c>
      <c r="H41" s="13" t="s">
        <v>33</v>
      </c>
      <c r="I41" s="11">
        <v>3.8724373576309867E-2</v>
      </c>
      <c r="J41" s="11">
        <v>2.1340453181587789E-2</v>
      </c>
    </row>
    <row r="42" spans="4:10">
      <c r="D42" s="22" t="s">
        <v>3</v>
      </c>
      <c r="E42" s="22"/>
      <c r="F42" s="11">
        <v>4.24087975402343E-2</v>
      </c>
      <c r="G42" s="11">
        <v>-1.1183090301783716E-2</v>
      </c>
      <c r="H42" s="13" t="s">
        <v>33</v>
      </c>
      <c r="I42" s="11">
        <v>0.1005434782608694</v>
      </c>
      <c r="J42" s="11">
        <v>9.0079591533632167E-2</v>
      </c>
    </row>
    <row r="43" spans="4:10">
      <c r="D43" s="22" t="s">
        <v>4</v>
      </c>
      <c r="E43" s="22"/>
      <c r="F43" s="11">
        <v>0.16703296703296711</v>
      </c>
      <c r="G43" s="11">
        <v>5.4732586935976713E-2</v>
      </c>
      <c r="H43" s="13" t="s">
        <v>34</v>
      </c>
      <c r="I43" s="11">
        <v>-3.3888569787478562E-2</v>
      </c>
      <c r="J43" s="11">
        <v>8.5834021858080447E-3</v>
      </c>
    </row>
    <row r="44" spans="4:10">
      <c r="D44" s="22" t="s">
        <v>5</v>
      </c>
      <c r="E44" s="22"/>
      <c r="F44" s="11">
        <v>-0.17776837950236135</v>
      </c>
      <c r="G44" s="11">
        <v>-2.8326756101549833E-2</v>
      </c>
      <c r="H44" s="13" t="s">
        <v>33</v>
      </c>
      <c r="I44" s="11">
        <v>2.8786840301576522E-2</v>
      </c>
      <c r="J44" s="11">
        <v>0.11946161303210143</v>
      </c>
    </row>
    <row r="45" spans="4:10">
      <c r="D45" s="22" t="s">
        <v>6</v>
      </c>
      <c r="E45" s="22"/>
      <c r="F45" s="11">
        <v>0.15398254462825567</v>
      </c>
      <c r="G45" s="11">
        <v>-7.3704217582108711E-4</v>
      </c>
      <c r="H45" s="13" t="s">
        <v>36</v>
      </c>
      <c r="I45" s="11">
        <v>0.18181818181818188</v>
      </c>
      <c r="J45" s="11">
        <v>1.3245297315207733E-2</v>
      </c>
    </row>
    <row r="46" spans="4:10">
      <c r="D46" s="22" t="s">
        <v>7</v>
      </c>
      <c r="E46" s="22"/>
      <c r="F46" s="11">
        <v>9.6136833687647805E-2</v>
      </c>
      <c r="G46" s="11">
        <v>1.0873947732808142E-2</v>
      </c>
      <c r="H46" s="13" t="s">
        <v>34</v>
      </c>
      <c r="I46" s="11">
        <v>0.12844488188976388</v>
      </c>
      <c r="J46" s="11">
        <v>3.56242083575331E-3</v>
      </c>
    </row>
    <row r="47" spans="4:10">
      <c r="D47" s="22" t="s">
        <v>61</v>
      </c>
      <c r="E47" s="22"/>
      <c r="F47" s="11">
        <v>0.22376960816667757</v>
      </c>
      <c r="G47" s="11">
        <v>1.8272894038357107E-3</v>
      </c>
      <c r="H47" s="13" t="s">
        <v>34</v>
      </c>
      <c r="I47" s="11">
        <v>0.26098191214470257</v>
      </c>
      <c r="J47" s="11">
        <v>3.5837164193504946E-2</v>
      </c>
    </row>
    <row r="48" spans="4:10">
      <c r="D48" s="22" t="s">
        <v>8</v>
      </c>
      <c r="E48" s="22"/>
      <c r="F48" s="11">
        <v>4.6242774566473965E-2</v>
      </c>
      <c r="G48" s="11">
        <v>2.1314605512861837E-2</v>
      </c>
      <c r="H48" s="13" t="s">
        <v>35</v>
      </c>
      <c r="I48" s="11">
        <v>0.52393272962483817</v>
      </c>
      <c r="J48" s="11">
        <v>1.5067376984217977E-2</v>
      </c>
    </row>
    <row r="49" spans="4:10">
      <c r="D49" s="22" t="s">
        <v>31</v>
      </c>
      <c r="E49" s="22"/>
      <c r="F49" s="11">
        <v>0.14721809665257624</v>
      </c>
      <c r="G49" s="11">
        <v>3.6730910141561587E-3</v>
      </c>
      <c r="H49" s="13" t="s">
        <v>34</v>
      </c>
      <c r="I49" s="11">
        <v>-2.3474178403755763E-2</v>
      </c>
      <c r="J49" s="11">
        <v>6.7866862701620678E-2</v>
      </c>
    </row>
    <row r="50" spans="4:10">
      <c r="D50" s="22" t="s">
        <v>27</v>
      </c>
      <c r="E50" s="22"/>
      <c r="F50" s="11">
        <v>0.10356915232632247</v>
      </c>
      <c r="G50" s="11">
        <v>0.11738242163154744</v>
      </c>
      <c r="H50" s="13" t="s">
        <v>34</v>
      </c>
      <c r="I50" s="11">
        <v>0.30806845965770169</v>
      </c>
      <c r="J50" s="11">
        <v>0.1268614526888821</v>
      </c>
    </row>
    <row r="51" spans="4:10">
      <c r="D51" s="22" t="s">
        <v>9</v>
      </c>
      <c r="E51" s="22"/>
      <c r="F51" s="11">
        <v>0.19588356956502473</v>
      </c>
      <c r="G51" s="11">
        <v>1.7164857002634953E-2</v>
      </c>
      <c r="H51" s="13" t="s">
        <v>34</v>
      </c>
      <c r="I51" s="11">
        <v>0.35157801809755007</v>
      </c>
      <c r="J51" s="11">
        <v>3.5669225014630136E-2</v>
      </c>
    </row>
    <row r="52" spans="4:10">
      <c r="D52" s="22" t="s">
        <v>10</v>
      </c>
      <c r="E52" s="22"/>
      <c r="F52" s="11">
        <v>-2.2030262623921049E-3</v>
      </c>
      <c r="G52" s="11">
        <v>1.5820257460735787E-4</v>
      </c>
      <c r="H52" s="13" t="s">
        <v>35</v>
      </c>
      <c r="I52" s="11">
        <v>0.26864801864801846</v>
      </c>
      <c r="J52" s="11">
        <v>1.0909595589734001E-2</v>
      </c>
    </row>
    <row r="53" spans="4:10">
      <c r="D53" s="22" t="s">
        <v>52</v>
      </c>
      <c r="E53" s="22"/>
      <c r="F53" s="11">
        <v>0.15052102576522786</v>
      </c>
      <c r="G53" s="11">
        <v>0.3102354752650176</v>
      </c>
      <c r="H53" s="13" t="s">
        <v>34</v>
      </c>
      <c r="I53" s="11">
        <v>0.26948288419519284</v>
      </c>
      <c r="J53" s="11">
        <v>1.6048270793169766E-2</v>
      </c>
    </row>
    <row r="54" spans="4:10">
      <c r="D54" s="22" t="s">
        <v>32</v>
      </c>
      <c r="E54" s="22"/>
      <c r="F54" s="11">
        <v>0.45459459578965045</v>
      </c>
      <c r="G54" s="11">
        <v>-2.2904727744880421E-2</v>
      </c>
      <c r="H54" s="13" t="s">
        <v>36</v>
      </c>
      <c r="I54" s="11">
        <v>0.2826492537313432</v>
      </c>
      <c r="J54" s="11">
        <v>5.8199463454884472E-3</v>
      </c>
    </row>
    <row r="55" spans="4:10">
      <c r="D55" s="22" t="s">
        <v>55</v>
      </c>
      <c r="E55" s="22"/>
      <c r="F55" s="11">
        <v>0.35497185053527502</v>
      </c>
      <c r="G55" s="11">
        <v>1.5712470431686693E-2</v>
      </c>
      <c r="H55" s="13" t="s">
        <v>34</v>
      </c>
      <c r="I55" s="11">
        <v>0.4092140921409213</v>
      </c>
      <c r="J55" s="11">
        <v>6.8838382104832374E-3</v>
      </c>
    </row>
    <row r="56" spans="4:10">
      <c r="D56" s="22" t="s">
        <v>28</v>
      </c>
      <c r="E56" s="22"/>
      <c r="F56" s="11">
        <v>0.22766607372747338</v>
      </c>
      <c r="G56" s="11">
        <v>0.40177963733663336</v>
      </c>
      <c r="H56" s="13" t="s">
        <v>34</v>
      </c>
      <c r="I56" s="11">
        <v>-7.9606009314051596E-2</v>
      </c>
      <c r="J56" s="11">
        <v>1.4547925599585116E-2</v>
      </c>
    </row>
    <row r="57" spans="4:10">
      <c r="D57" s="22" t="s">
        <v>11</v>
      </c>
      <c r="E57" s="22"/>
      <c r="F57" s="11">
        <v>6.1799355386626509E-2</v>
      </c>
      <c r="G57" s="11">
        <v>-6.1730035600016109E-4</v>
      </c>
      <c r="H57" s="13" t="s">
        <v>36</v>
      </c>
      <c r="I57" s="11">
        <v>0.37315978456014354</v>
      </c>
      <c r="J57" s="11">
        <v>1.810365848932818E-2</v>
      </c>
    </row>
    <row r="58" spans="4:10">
      <c r="D58" s="22" t="s">
        <v>12</v>
      </c>
      <c r="E58" s="22"/>
      <c r="F58" s="11">
        <v>0.13179225457820465</v>
      </c>
      <c r="G58" s="11">
        <v>-5.5132757386403899E-3</v>
      </c>
      <c r="H58" s="13" t="s">
        <v>36</v>
      </c>
      <c r="I58" s="11">
        <v>0.26561472715318857</v>
      </c>
      <c r="J58" s="11">
        <v>1.2973597247909868E-2</v>
      </c>
    </row>
    <row r="59" spans="4:10">
      <c r="D59" s="22" t="s">
        <v>13</v>
      </c>
      <c r="E59" s="22"/>
      <c r="F59" s="11">
        <v>-0.10103713616594179</v>
      </c>
      <c r="G59" s="11">
        <v>-0.14622640041148272</v>
      </c>
      <c r="H59" s="13" t="s">
        <v>33</v>
      </c>
      <c r="I59" s="11">
        <v>-0.10990888382687913</v>
      </c>
      <c r="J59" s="11">
        <v>6.5476742251328714E-3</v>
      </c>
    </row>
    <row r="60" spans="4:10">
      <c r="D60" s="22" t="s">
        <v>14</v>
      </c>
      <c r="E60" s="22"/>
      <c r="F60" s="11">
        <v>1.9250780437044757E-2</v>
      </c>
      <c r="G60" s="11">
        <v>-1.0969941023021956E-2</v>
      </c>
      <c r="H60" s="13" t="s">
        <v>33</v>
      </c>
      <c r="I60" s="11">
        <v>0.1197252208047106</v>
      </c>
      <c r="J60" s="11">
        <v>3.1397080556839152E-2</v>
      </c>
    </row>
    <row r="61" spans="4:10">
      <c r="D61" s="22" t="s">
        <v>15</v>
      </c>
      <c r="E61" s="22"/>
      <c r="F61" s="11">
        <v>0.1530574690617339</v>
      </c>
      <c r="G61" s="11">
        <v>-7.58290680955373E-3</v>
      </c>
      <c r="H61" s="13" t="s">
        <v>36</v>
      </c>
      <c r="I61" s="11">
        <v>7.0626003210272792E-2</v>
      </c>
      <c r="J61" s="11">
        <v>1.3697291492027735E-2</v>
      </c>
    </row>
    <row r="62" spans="4:10">
      <c r="D62" s="22" t="s">
        <v>16</v>
      </c>
      <c r="E62" s="22"/>
      <c r="F62" s="11">
        <v>-4.7139929196944319E-2</v>
      </c>
      <c r="G62" s="11">
        <v>-4.9587114552138933E-2</v>
      </c>
      <c r="H62" s="13" t="s">
        <v>33</v>
      </c>
      <c r="I62" s="11">
        <v>0.24543378995433796</v>
      </c>
      <c r="J62" s="11">
        <v>4.1150671962695964E-2</v>
      </c>
    </row>
    <row r="63" spans="4:10">
      <c r="D63" s="22" t="s">
        <v>17</v>
      </c>
      <c r="E63" s="22"/>
      <c r="F63" s="11">
        <v>-3.4558296866749383E-2</v>
      </c>
      <c r="G63" s="11">
        <v>-7.9018413514581359E-2</v>
      </c>
      <c r="H63" s="13" t="s">
        <v>33</v>
      </c>
      <c r="I63" s="11">
        <v>-5.5108608205953202E-2</v>
      </c>
      <c r="J63" s="11">
        <v>1.8193879020025665E-2</v>
      </c>
    </row>
    <row r="64" spans="4:10">
      <c r="D64" s="22" t="s">
        <v>18</v>
      </c>
      <c r="E64" s="22"/>
      <c r="F64" s="11">
        <v>5.4292929292929282E-2</v>
      </c>
      <c r="G64" s="11">
        <v>-2.7228119518538652E-2</v>
      </c>
      <c r="H64" s="13" t="s">
        <v>36</v>
      </c>
      <c r="I64" s="11">
        <v>0.1345435130806194</v>
      </c>
      <c r="J64" s="11">
        <v>1.9733027160604513E-2</v>
      </c>
    </row>
    <row r="65" spans="4:11">
      <c r="D65" s="22" t="s">
        <v>19</v>
      </c>
      <c r="E65" s="22"/>
      <c r="F65" s="11">
        <v>7.79292083802956E-2</v>
      </c>
      <c r="G65" s="11">
        <v>-1.5277275135959778E-2</v>
      </c>
      <c r="H65" s="13" t="s">
        <v>36</v>
      </c>
      <c r="I65" s="11">
        <v>0.10687022900763354</v>
      </c>
      <c r="J65" s="11">
        <v>3.5143582874915661E-3</v>
      </c>
    </row>
    <row r="66" spans="4:11">
      <c r="D66" s="22" t="s">
        <v>29</v>
      </c>
      <c r="E66" s="22"/>
      <c r="F66" s="11">
        <v>-1.8685713014904404E-2</v>
      </c>
      <c r="G66" s="11">
        <v>-7.3807795185821812E-3</v>
      </c>
      <c r="H66" s="13" t="s">
        <v>33</v>
      </c>
      <c r="I66" s="11">
        <v>0.1364009860312243</v>
      </c>
      <c r="J66" s="11">
        <v>1.983170053180185E-2</v>
      </c>
    </row>
    <row r="67" spans="4:11">
      <c r="D67" s="22" t="s">
        <v>30</v>
      </c>
      <c r="E67" s="22"/>
      <c r="F67" s="11">
        <v>1.4742999796861334E-2</v>
      </c>
      <c r="G67" s="11">
        <v>-1.9803354732292083E-2</v>
      </c>
      <c r="H67" s="13" t="s">
        <v>33</v>
      </c>
      <c r="I67" s="11">
        <v>5.151793928242876E-2</v>
      </c>
      <c r="J67" s="11">
        <v>9.1880481565245323E-2</v>
      </c>
    </row>
    <row r="68" spans="4:11">
      <c r="D68" s="22" t="s">
        <v>62</v>
      </c>
      <c r="E68" s="22"/>
      <c r="F68" s="11">
        <v>-0.1342614460327326</v>
      </c>
      <c r="G68" s="11">
        <v>2.7453973014332229E-2</v>
      </c>
      <c r="H68" s="13" t="s">
        <v>35</v>
      </c>
      <c r="I68" s="11">
        <v>3.7356321839080442E-2</v>
      </c>
      <c r="J68" s="11">
        <v>6.8500080085620932E-3</v>
      </c>
    </row>
    <row r="69" spans="4:11">
      <c r="D69" s="22" t="s">
        <v>57</v>
      </c>
      <c r="E69" s="22"/>
      <c r="F69" s="11">
        <v>-0.15703302693659649</v>
      </c>
      <c r="G69" s="11">
        <v>1.9299956326822236E-2</v>
      </c>
      <c r="H69" s="13" t="s">
        <v>35</v>
      </c>
      <c r="I69" s="11">
        <v>-4.0625000000000133E-2</v>
      </c>
      <c r="J69" s="11">
        <v>6.5038662221192246E-3</v>
      </c>
    </row>
    <row r="70" spans="4:11">
      <c r="D70" s="22" t="s">
        <v>56</v>
      </c>
      <c r="E70" s="22"/>
      <c r="F70" s="11">
        <v>0.23705528389524133</v>
      </c>
      <c r="G70" s="11">
        <v>-6.8419878526457256E-2</v>
      </c>
      <c r="H70" s="13" t="s">
        <v>36</v>
      </c>
      <c r="I70" s="11">
        <v>0.25939617991374009</v>
      </c>
      <c r="J70" s="11">
        <v>3.9111571903883259E-3</v>
      </c>
    </row>
    <row r="71" spans="4:11">
      <c r="D71" s="22" t="s">
        <v>20</v>
      </c>
      <c r="E71" s="22"/>
      <c r="F71" s="11">
        <v>0.19565189987772547</v>
      </c>
      <c r="G71" s="11">
        <v>-2.9599753346010921E-2</v>
      </c>
      <c r="H71" s="13" t="s">
        <v>36</v>
      </c>
      <c r="I71" s="11">
        <v>0.51886792452830188</v>
      </c>
      <c r="J71" s="11">
        <v>5.2796373880202334E-3</v>
      </c>
    </row>
    <row r="74" spans="4:11">
      <c r="I74" s="20" t="s">
        <v>63</v>
      </c>
      <c r="J74" s="20" t="s">
        <v>64</v>
      </c>
      <c r="K74" s="20" t="s">
        <v>58</v>
      </c>
    </row>
    <row r="75" spans="4:11">
      <c r="H75" s="1" t="s">
        <v>34</v>
      </c>
      <c r="I75" s="19">
        <v>0.23300000000000001</v>
      </c>
      <c r="J75" s="19">
        <v>0.22913288879841415</v>
      </c>
      <c r="K75" s="12">
        <v>0.35</v>
      </c>
    </row>
    <row r="76" spans="4:11">
      <c r="H76" s="1" t="s">
        <v>35</v>
      </c>
      <c r="I76" s="19">
        <v>0.27579999999999999</v>
      </c>
      <c r="J76" s="19">
        <v>0.30614894554361843</v>
      </c>
      <c r="K76" s="12">
        <v>0.1138</v>
      </c>
    </row>
    <row r="77" spans="4:11">
      <c r="H77" s="1" t="s">
        <v>36</v>
      </c>
      <c r="I77" s="19">
        <v>0.2437</v>
      </c>
      <c r="J77" s="19">
        <v>0.22857424918650182</v>
      </c>
      <c r="K77" s="12">
        <v>9.6299999999999997E-2</v>
      </c>
    </row>
    <row r="78" spans="4:11">
      <c r="H78" s="1" t="s">
        <v>33</v>
      </c>
      <c r="I78" s="19">
        <v>6.1800000000000001E-2</v>
      </c>
      <c r="J78" s="19">
        <v>7.4786431991986077E-2</v>
      </c>
      <c r="K78" s="12">
        <v>0.43990000000000001</v>
      </c>
    </row>
  </sheetData>
  <autoFilter ref="D31:I71">
    <filterColumn colId="0" showButton="0"/>
  </autoFilter>
  <mergeCells count="56"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  <mergeCell ref="C15:C23"/>
    <mergeCell ref="D15:G23"/>
    <mergeCell ref="H15:K23"/>
    <mergeCell ref="B7:B23"/>
    <mergeCell ref="C7:C14"/>
    <mergeCell ref="D7:G14"/>
    <mergeCell ref="H7:K14"/>
    <mergeCell ref="D36:E36"/>
    <mergeCell ref="D49:E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7:E37"/>
    <mergeCell ref="D61:E61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2013-09-23T11:24:26Z</dcterms:created>
  <dcterms:modified xsi:type="dcterms:W3CDTF">2016-10-07T22:23:16Z</dcterms:modified>
</cp:coreProperties>
</file>