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75" windowWidth="20070" windowHeight="5070"/>
  </bookViews>
  <sheets>
    <sheet name="Riepilogo" sheetId="6" r:id="rId1"/>
  </sheets>
  <definedNames>
    <definedName name="_xlnm._FilterDatabase" localSheetId="0" hidden="1">Riepilogo!$D$31:$I$71</definedName>
  </definedNames>
  <calcPr calcId="125725" iterate="1"/>
  <fileRecoveryPr repairLoad="1"/>
</workbook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 xml:space="preserve">Banco BPM 
Exor 
FCA 
Intesa Sanpaolo 
Luxottica 
Mediaset 
Snam 
Tenaris 
Terna 
Unicredit 
UnipolSai
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Atlantia 
Azimut 
Banca Generali 
Banca Mediolanum 
Brembo 
Buzzi Unicem 
Campari 
CNH Industrial 
Eni 
Ferrari 
Italgas 
Mediobanca 
Moncler 
Recordati 
St Microelectronics 
Telecom Italia 
Ubi Banca 
Yoox Net-A-Porter 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BPER 
Ferragamo 
Finecobank 
Leonardo 
Poste Italiane 
Prysmian 
Saipem 
Unipol Gruppo Finanziario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A2A 
Enel 
Generali</t>
        </r>
      </text>
    </comment>
  </commentList>
</comments>
</file>

<file path=xl/sharedStrings.xml><?xml version="1.0" encoding="utf-8"?>
<sst xmlns="http://schemas.openxmlformats.org/spreadsheetml/2006/main" count="112" uniqueCount="67">
  <si>
    <t>Atlantia</t>
  </si>
  <si>
    <t>Buzzi Unicem</t>
  </si>
  <si>
    <t>Campari</t>
  </si>
  <si>
    <t>Enel</t>
  </si>
  <si>
    <t>Eni</t>
  </si>
  <si>
    <t>Exor</t>
  </si>
  <si>
    <t>Ferragamo</t>
  </si>
  <si>
    <t>Luxottica</t>
  </si>
  <si>
    <t>Mediaset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</si>
  <si>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</si>
  <si>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</si>
  <si>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</si>
  <si>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</si>
  <si>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</si>
  <si>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</si>
  <si>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</si>
  <si>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</si>
  <si>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</si>
  <si>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</si>
  <si>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Intesa Sanpaolo</t>
  </si>
  <si>
    <t>Ubi Banca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</si>
  <si>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</si>
  <si>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</si>
  <si>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</si>
  <si>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</si>
  <si>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</si>
  <si>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</si>
  <si>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</si>
  <si>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</si>
  <si>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</si>
  <si>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</si>
  <si>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</si>
  <si>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</si>
  <si>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</si>
  <si>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</si>
  <si>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</si>
  <si>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</si>
  <si>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</si>
  <si>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</si>
  <si>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</si>
  <si>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</si>
  <si>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</si>
  <si>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</si>
  <si>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</si>
  <si>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</si>
  <si>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</si>
  <si>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UnipolSai</t>
  </si>
  <si>
    <t>Analisi bilanci semestrali società Ftse Mib</t>
  </si>
  <si>
    <t>Unipol Gruppo Finanziario</t>
  </si>
  <si>
    <t>Media S.</t>
  </si>
  <si>
    <t>Banca Mediolanum</t>
  </si>
  <si>
    <t>Finecobank</t>
  </si>
  <si>
    <t>Ferrari</t>
  </si>
  <si>
    <t>Poste Italiane</t>
  </si>
  <si>
    <t>Recordati</t>
  </si>
  <si>
    <t>Yoox Net-A-Porter</t>
  </si>
  <si>
    <t>Banca Generali</t>
  </si>
  <si>
    <t>Banco BPM</t>
  </si>
  <si>
    <t>Brembo</t>
  </si>
  <si>
    <t>Italgas</t>
  </si>
  <si>
    <t>Leonardo</t>
  </si>
  <si>
    <t>Stars
(18)
Performance Media 
+29,86%</t>
  </si>
  <si>
    <t>Growth driven
(3)
Performance Media
21,13%</t>
  </si>
  <si>
    <t>Cost cutters
(11)
Performance Media
+17,23%</t>
  </si>
  <si>
    <t>Black holes
(8)
Performance Media
+10,69%</t>
  </si>
  <si>
    <t>BPER</t>
  </si>
  <si>
    <t>FCA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</si>
</sst>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" fillId="0" borderId="15" xfId="0" applyFont="1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452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546"/>
          <c:y val="0.22525597269624573"/>
          <c:w val="0.74889948386250405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0.25613430908308232</c:v>
                </c:pt>
                <c:pt idx="1">
                  <c:v>6.3375800178352426E-2</c:v>
                </c:pt>
                <c:pt idx="2">
                  <c:v>0.68053653997008401</c:v>
                </c:pt>
                <c:pt idx="3">
                  <c:v>0.33770561613040573</c:v>
                </c:pt>
                <c:pt idx="4">
                  <c:v>16.523926380368099</c:v>
                </c:pt>
                <c:pt idx="5">
                  <c:v>-3.0368733843555762E-2</c:v>
                </c:pt>
                <c:pt idx="6">
                  <c:v>-7.1029049351520435E-2</c:v>
                </c:pt>
                <c:pt idx="7">
                  <c:v>9.531543978671575E-2</c:v>
                </c:pt>
                <c:pt idx="8">
                  <c:v>6.5842958160091447E-2</c:v>
                </c:pt>
                <c:pt idx="9">
                  <c:v>0.13550208361338889</c:v>
                </c:pt>
                <c:pt idx="10">
                  <c:v>7.6969562246466339E-2</c:v>
                </c:pt>
                <c:pt idx="11">
                  <c:v>6.3396778916544605E-2</c:v>
                </c:pt>
                <c:pt idx="12">
                  <c:v>0.25874844105348105</c:v>
                </c:pt>
                <c:pt idx="13">
                  <c:v>4.6463550524895814E-2</c:v>
                </c:pt>
                <c:pt idx="14">
                  <c:v>1.0927068856023237E-2</c:v>
                </c:pt>
                <c:pt idx="15">
                  <c:v>0.17157942053639674</c:v>
                </c:pt>
                <c:pt idx="16">
                  <c:v>2.1684446321355688E-2</c:v>
                </c:pt>
                <c:pt idx="17">
                  <c:v>-1.8379788825005239E-2</c:v>
                </c:pt>
                <c:pt idx="18">
                  <c:v>9.9787384833451398E-2</c:v>
                </c:pt>
                <c:pt idx="19">
                  <c:v>-5.9420916162489235E-3</c:v>
                </c:pt>
                <c:pt idx="20">
                  <c:v>0.21133231240428785</c:v>
                </c:pt>
                <c:pt idx="21">
                  <c:v>-1.6072418252355392E-2</c:v>
                </c:pt>
                <c:pt idx="22">
                  <c:v>4.1936032051355321E-2</c:v>
                </c:pt>
                <c:pt idx="23">
                  <c:v>-1.3311237036244927E-2</c:v>
                </c:pt>
                <c:pt idx="24">
                  <c:v>0.13520417885419733</c:v>
                </c:pt>
                <c:pt idx="25">
                  <c:v>0.17658790863067231</c:v>
                </c:pt>
                <c:pt idx="26">
                  <c:v>1.962447686913249E-2</c:v>
                </c:pt>
                <c:pt idx="27">
                  <c:v>4.2782152230971038E-2</c:v>
                </c:pt>
                <c:pt idx="28">
                  <c:v>0.10717444851190083</c:v>
                </c:pt>
                <c:pt idx="29">
                  <c:v>-0.13203626747261055</c:v>
                </c:pt>
                <c:pt idx="30">
                  <c:v>-0.31864588930682425</c:v>
                </c:pt>
                <c:pt idx="31">
                  <c:v>0.16309452007582292</c:v>
                </c:pt>
                <c:pt idx="32">
                  <c:v>8.5406932522003709E-2</c:v>
                </c:pt>
                <c:pt idx="33">
                  <c:v>3.8250783925640519E-2</c:v>
                </c:pt>
                <c:pt idx="34">
                  <c:v>6.7314164823539802E-3</c:v>
                </c:pt>
                <c:pt idx="35">
                  <c:v>0.10368104720272031</c:v>
                </c:pt>
                <c:pt idx="36">
                  <c:v>-0.16570553853479031</c:v>
                </c:pt>
                <c:pt idx="37">
                  <c:v>-0.17732046644298971</c:v>
                </c:pt>
                <c:pt idx="38">
                  <c:v>-6.0727277795587287E-2</c:v>
                </c:pt>
                <c:pt idx="39">
                  <c:v>0.15280066173339368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-4.1900776482869245E-2</c:v>
                </c:pt>
                <c:pt idx="1">
                  <c:v>6.224733877138966E-2</c:v>
                </c:pt>
                <c:pt idx="2">
                  <c:v>6.340100422441769E-2</c:v>
                </c:pt>
                <c:pt idx="3">
                  <c:v>6.7262643110639675E-2</c:v>
                </c:pt>
                <c:pt idx="4">
                  <c:v>6.7426388414836129</c:v>
                </c:pt>
                <c:pt idx="5">
                  <c:v>-0.12020186950262565</c:v>
                </c:pt>
                <c:pt idx="6">
                  <c:v>2.0469096898705104</c:v>
                </c:pt>
                <c:pt idx="7">
                  <c:v>6.0706554236679422E-3</c:v>
                </c:pt>
                <c:pt idx="8">
                  <c:v>2.8841570697130392E-3</c:v>
                </c:pt>
                <c:pt idx="9">
                  <c:v>9.6744075284155018E-3</c:v>
                </c:pt>
                <c:pt idx="10">
                  <c:v>4.3340064241284074E-2</c:v>
                </c:pt>
                <c:pt idx="11">
                  <c:v>-3.5378259490883107E-2</c:v>
                </c:pt>
                <c:pt idx="12">
                  <c:v>3.76978800533595E-2</c:v>
                </c:pt>
                <c:pt idx="13">
                  <c:v>3.1808835773439986E-2</c:v>
                </c:pt>
                <c:pt idx="14">
                  <c:v>-4.4028759788594135E-2</c:v>
                </c:pt>
                <c:pt idx="15">
                  <c:v>3.4054888555429264E-2</c:v>
                </c:pt>
                <c:pt idx="16">
                  <c:v>1.5249133364444112E-2</c:v>
                </c:pt>
                <c:pt idx="17">
                  <c:v>-2.1311920289569852E-2</c:v>
                </c:pt>
                <c:pt idx="18">
                  <c:v>-1.1730203224975463E-3</c:v>
                </c:pt>
                <c:pt idx="19">
                  <c:v>0.29164989910814432</c:v>
                </c:pt>
                <c:pt idx="20">
                  <c:v>3.0008344255725294E-3</c:v>
                </c:pt>
                <c:pt idx="21">
                  <c:v>-4.1771596299613606E-3</c:v>
                </c:pt>
                <c:pt idx="22">
                  <c:v>1.310893088885734E-2</c:v>
                </c:pt>
                <c:pt idx="23">
                  <c:v>2.145972618247266E-2</c:v>
                </c:pt>
                <c:pt idx="24">
                  <c:v>2.8648283179375178E-2</c:v>
                </c:pt>
                <c:pt idx="25">
                  <c:v>3.2705619116033258E-3</c:v>
                </c:pt>
                <c:pt idx="26">
                  <c:v>-2.0195880295384855E-3</c:v>
                </c:pt>
                <c:pt idx="27">
                  <c:v>-2.3030785888738525E-3</c:v>
                </c:pt>
                <c:pt idx="28">
                  <c:v>2.4277230975516928E-2</c:v>
                </c:pt>
                <c:pt idx="29">
                  <c:v>-6.9978002896497749E-3</c:v>
                </c:pt>
                <c:pt idx="30">
                  <c:v>0.11017405248357026</c:v>
                </c:pt>
                <c:pt idx="31">
                  <c:v>6.483876413761816E-2</c:v>
                </c:pt>
                <c:pt idx="32">
                  <c:v>6.9850605088611628E-3</c:v>
                </c:pt>
                <c:pt idx="33">
                  <c:v>2.7749031622598952E-2</c:v>
                </c:pt>
                <c:pt idx="34">
                  <c:v>1.2006580755765439E-2</c:v>
                </c:pt>
                <c:pt idx="35">
                  <c:v>0.83841984697542449</c:v>
                </c:pt>
                <c:pt idx="36">
                  <c:v>2.2786099375096208E-2</c:v>
                </c:pt>
                <c:pt idx="37">
                  <c:v>-0.11166202720498439</c:v>
                </c:pt>
                <c:pt idx="38">
                  <c:v>5.0557490504925112E-3</c:v>
                </c:pt>
                <c:pt idx="39">
                  <c:v>9.7194752571776455E-3</c:v>
                </c:pt>
              </c:numCache>
            </c:numRef>
          </c:yVal>
        </c:ser>
        <c:axId val="148121088"/>
        <c:axId val="232576512"/>
      </c:scatterChart>
      <c:valAx>
        <c:axId val="148121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807"/>
              <c:y val="0.87372013651877534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232576512"/>
        <c:crosses val="autoZero"/>
        <c:crossBetween val="midCat"/>
      </c:valAx>
      <c:valAx>
        <c:axId val="232576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23E-2"/>
              <c:y val="0.33105802047781652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48121088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144" r="0.75000000000000144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23" t="s">
        <v>47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4" spans="2:19" ht="15.75">
      <c r="D4" s="24" t="s">
        <v>27</v>
      </c>
      <c r="E4" s="24"/>
      <c r="F4" s="24"/>
      <c r="G4" s="24"/>
      <c r="H4" s="24"/>
      <c r="I4" s="24"/>
      <c r="J4" s="24"/>
      <c r="K4" s="24"/>
      <c r="M4" s="24" t="s">
        <v>28</v>
      </c>
      <c r="N4" s="24"/>
      <c r="O4" s="24"/>
      <c r="P4" s="24"/>
      <c r="Q4" s="24"/>
      <c r="R4" s="24"/>
      <c r="S4" s="24"/>
    </row>
    <row r="6" spans="2:19" ht="13.5" thickBot="1"/>
    <row r="7" spans="2:19">
      <c r="B7" s="37" t="s">
        <v>29</v>
      </c>
      <c r="C7" s="38" t="s">
        <v>30</v>
      </c>
      <c r="D7" s="28" t="s">
        <v>63</v>
      </c>
      <c r="E7" s="29"/>
      <c r="F7" s="29"/>
      <c r="G7" s="30"/>
      <c r="H7" s="28" t="s">
        <v>61</v>
      </c>
      <c r="I7" s="29"/>
      <c r="J7" s="29"/>
      <c r="K7" s="30"/>
    </row>
    <row r="8" spans="2:19">
      <c r="B8" s="37"/>
      <c r="C8" s="38"/>
      <c r="D8" s="31"/>
      <c r="E8" s="32"/>
      <c r="F8" s="32"/>
      <c r="G8" s="33"/>
      <c r="H8" s="31"/>
      <c r="I8" s="32"/>
      <c r="J8" s="32"/>
      <c r="K8" s="33"/>
    </row>
    <row r="9" spans="2:19">
      <c r="B9" s="37"/>
      <c r="C9" s="38"/>
      <c r="D9" s="31"/>
      <c r="E9" s="32"/>
      <c r="F9" s="32"/>
      <c r="G9" s="33"/>
      <c r="H9" s="31"/>
      <c r="I9" s="32"/>
      <c r="J9" s="32"/>
      <c r="K9" s="33"/>
    </row>
    <row r="10" spans="2:19">
      <c r="B10" s="37"/>
      <c r="C10" s="38"/>
      <c r="D10" s="31"/>
      <c r="E10" s="32"/>
      <c r="F10" s="32"/>
      <c r="G10" s="33"/>
      <c r="H10" s="31"/>
      <c r="I10" s="32"/>
      <c r="J10" s="32"/>
      <c r="K10" s="33"/>
    </row>
    <row r="11" spans="2:19">
      <c r="B11" s="37"/>
      <c r="C11" s="38"/>
      <c r="D11" s="31"/>
      <c r="E11" s="32"/>
      <c r="F11" s="32"/>
      <c r="G11" s="33"/>
      <c r="H11" s="31"/>
      <c r="I11" s="32"/>
      <c r="J11" s="32"/>
      <c r="K11" s="33"/>
    </row>
    <row r="12" spans="2:19">
      <c r="B12" s="37"/>
      <c r="C12" s="38"/>
      <c r="D12" s="31"/>
      <c r="E12" s="32"/>
      <c r="F12" s="32"/>
      <c r="G12" s="33"/>
      <c r="H12" s="31"/>
      <c r="I12" s="32"/>
      <c r="J12" s="32"/>
      <c r="K12" s="33"/>
    </row>
    <row r="13" spans="2:19">
      <c r="B13" s="37"/>
      <c r="C13" s="38"/>
      <c r="D13" s="31"/>
      <c r="E13" s="32"/>
      <c r="F13" s="32"/>
      <c r="G13" s="33"/>
      <c r="H13" s="31"/>
      <c r="I13" s="32"/>
      <c r="J13" s="32"/>
      <c r="K13" s="33"/>
    </row>
    <row r="14" spans="2:19" ht="13.5" thickBot="1">
      <c r="B14" s="37"/>
      <c r="C14" s="38"/>
      <c r="D14" s="34"/>
      <c r="E14" s="35"/>
      <c r="F14" s="35"/>
      <c r="G14" s="36"/>
      <c r="H14" s="34"/>
      <c r="I14" s="35"/>
      <c r="J14" s="35"/>
      <c r="K14" s="36"/>
    </row>
    <row r="15" spans="2:19">
      <c r="B15" s="37"/>
      <c r="C15" s="27" t="s">
        <v>31</v>
      </c>
      <c r="D15" s="28" t="s">
        <v>64</v>
      </c>
      <c r="E15" s="29"/>
      <c r="F15" s="29"/>
      <c r="G15" s="30"/>
      <c r="H15" s="28" t="s">
        <v>62</v>
      </c>
      <c r="I15" s="29"/>
      <c r="J15" s="29"/>
      <c r="K15" s="30"/>
    </row>
    <row r="16" spans="2:19">
      <c r="B16" s="37"/>
      <c r="C16" s="27"/>
      <c r="D16" s="31"/>
      <c r="E16" s="32"/>
      <c r="F16" s="32"/>
      <c r="G16" s="33"/>
      <c r="H16" s="31"/>
      <c r="I16" s="32"/>
      <c r="J16" s="32"/>
      <c r="K16" s="33"/>
    </row>
    <row r="17" spans="2:23" ht="13.5" thickBot="1">
      <c r="B17" s="37"/>
      <c r="C17" s="27"/>
      <c r="D17" s="31"/>
      <c r="E17" s="32"/>
      <c r="F17" s="32"/>
      <c r="G17" s="33"/>
      <c r="H17" s="31"/>
      <c r="I17" s="32"/>
      <c r="J17" s="32"/>
      <c r="K17" s="33"/>
    </row>
    <row r="18" spans="2:23" ht="13.5" thickBot="1">
      <c r="B18" s="37"/>
      <c r="C18" s="27"/>
      <c r="D18" s="31"/>
      <c r="E18" s="32"/>
      <c r="F18" s="32"/>
      <c r="G18" s="33"/>
      <c r="H18" s="31"/>
      <c r="I18" s="32"/>
      <c r="J18" s="32"/>
      <c r="K18" s="33"/>
      <c r="U18" s="20" t="s">
        <v>32</v>
      </c>
      <c r="V18" s="21"/>
      <c r="W18" s="22"/>
    </row>
    <row r="19" spans="2:23">
      <c r="B19" s="37"/>
      <c r="C19" s="27"/>
      <c r="D19" s="31"/>
      <c r="E19" s="32"/>
      <c r="F19" s="32"/>
      <c r="G19" s="33"/>
      <c r="H19" s="31"/>
      <c r="I19" s="32"/>
      <c r="J19" s="32"/>
      <c r="K19" s="33"/>
      <c r="U19" s="3" t="s">
        <v>33</v>
      </c>
      <c r="V19" s="4" t="s">
        <v>34</v>
      </c>
      <c r="W19" s="5" t="s">
        <v>35</v>
      </c>
    </row>
    <row r="20" spans="2:23">
      <c r="B20" s="37"/>
      <c r="C20" s="27"/>
      <c r="D20" s="31"/>
      <c r="E20" s="32"/>
      <c r="F20" s="32"/>
      <c r="G20" s="33"/>
      <c r="H20" s="31"/>
      <c r="I20" s="32"/>
      <c r="J20" s="32"/>
      <c r="K20" s="33"/>
      <c r="U20" s="6" t="s">
        <v>24</v>
      </c>
      <c r="V20" s="7">
        <v>18</v>
      </c>
      <c r="W20" s="16">
        <v>0.29857829775972411</v>
      </c>
    </row>
    <row r="21" spans="2:23">
      <c r="B21" s="37"/>
      <c r="C21" s="27"/>
      <c r="D21" s="31"/>
      <c r="E21" s="32"/>
      <c r="F21" s="32"/>
      <c r="G21" s="33"/>
      <c r="H21" s="31"/>
      <c r="I21" s="32"/>
      <c r="J21" s="32"/>
      <c r="K21" s="33"/>
      <c r="U21" s="6" t="s">
        <v>25</v>
      </c>
      <c r="V21" s="8">
        <v>11</v>
      </c>
      <c r="W21" s="16">
        <v>0.17225159763857623</v>
      </c>
    </row>
    <row r="22" spans="2:23">
      <c r="B22" s="37"/>
      <c r="C22" s="27"/>
      <c r="D22" s="31"/>
      <c r="E22" s="32"/>
      <c r="F22" s="32"/>
      <c r="G22" s="33"/>
      <c r="H22" s="31"/>
      <c r="I22" s="32"/>
      <c r="J22" s="32"/>
      <c r="K22" s="33"/>
      <c r="U22" s="6" t="s">
        <v>26</v>
      </c>
      <c r="V22" s="8">
        <v>3</v>
      </c>
      <c r="W22" s="16">
        <v>0.21126416295860162</v>
      </c>
    </row>
    <row r="23" spans="2:23" ht="13.5" thickBot="1">
      <c r="B23" s="37"/>
      <c r="C23" s="27"/>
      <c r="D23" s="34"/>
      <c r="E23" s="35"/>
      <c r="F23" s="35"/>
      <c r="G23" s="36"/>
      <c r="H23" s="34"/>
      <c r="I23" s="35"/>
      <c r="J23" s="35"/>
      <c r="K23" s="36"/>
      <c r="U23" s="9" t="s">
        <v>23</v>
      </c>
      <c r="V23" s="10">
        <v>8</v>
      </c>
      <c r="W23" s="17">
        <v>0.106932019902178</v>
      </c>
    </row>
    <row r="24" spans="2:23">
      <c r="D24" s="25" t="s">
        <v>36</v>
      </c>
      <c r="E24" s="25"/>
      <c r="F24" s="25"/>
      <c r="G24" s="25"/>
      <c r="H24" s="25" t="s">
        <v>37</v>
      </c>
      <c r="I24" s="25"/>
      <c r="J24" s="25"/>
      <c r="K24" s="25"/>
    </row>
    <row r="25" spans="2:23">
      <c r="D25" s="25" t="s">
        <v>38</v>
      </c>
      <c r="E25" s="25"/>
      <c r="F25" s="25"/>
      <c r="G25" s="25"/>
      <c r="H25" s="25"/>
      <c r="I25" s="25"/>
      <c r="J25" s="25"/>
      <c r="K25" s="25"/>
    </row>
    <row r="29" spans="2:23" ht="15.75">
      <c r="D29" s="24" t="s">
        <v>39</v>
      </c>
      <c r="E29" s="24"/>
      <c r="F29" s="24"/>
      <c r="G29" s="24"/>
      <c r="H29" s="24"/>
      <c r="I29" s="24"/>
      <c r="J29" s="24"/>
      <c r="K29" s="2"/>
    </row>
    <row r="31" spans="2:23" ht="25.5" customHeight="1">
      <c r="D31" s="26" t="s">
        <v>17</v>
      </c>
      <c r="E31" s="26"/>
      <c r="F31" s="13" t="s">
        <v>40</v>
      </c>
      <c r="G31" s="13" t="s">
        <v>29</v>
      </c>
      <c r="H31" s="14" t="s">
        <v>16</v>
      </c>
      <c r="I31" s="15" t="s">
        <v>41</v>
      </c>
    </row>
    <row r="32" spans="2:23">
      <c r="D32" s="39" t="s">
        <v>43</v>
      </c>
      <c r="E32" s="40"/>
      <c r="F32" s="11">
        <v>0.25613430908308232</v>
      </c>
      <c r="G32" s="11">
        <v>-4.1900776482869245E-2</v>
      </c>
      <c r="H32" s="12" t="s">
        <v>26</v>
      </c>
      <c r="I32" s="11">
        <v>0.22292682926829266</v>
      </c>
    </row>
    <row r="33" spans="4:9">
      <c r="D33" s="39" t="s">
        <v>0</v>
      </c>
      <c r="E33" s="40"/>
      <c r="F33" s="11">
        <v>6.3375800178352426E-2</v>
      </c>
      <c r="G33" s="11">
        <v>6.224733877138966E-2</v>
      </c>
      <c r="H33" s="12" t="s">
        <v>24</v>
      </c>
      <c r="I33" s="11">
        <v>0.22371967654986524</v>
      </c>
    </row>
    <row r="34" spans="4:9">
      <c r="D34" s="39" t="s">
        <v>18</v>
      </c>
      <c r="E34" s="40"/>
      <c r="F34" s="11">
        <v>0.68053653997008401</v>
      </c>
      <c r="G34" s="11">
        <v>6.340100422441769E-2</v>
      </c>
      <c r="H34" s="12" t="s">
        <v>24</v>
      </c>
      <c r="I34" s="11">
        <v>0.21689785624211866</v>
      </c>
    </row>
    <row r="35" spans="4:9">
      <c r="D35" s="39" t="s">
        <v>56</v>
      </c>
      <c r="E35" s="40"/>
      <c r="F35" s="11">
        <v>0.33770561613040573</v>
      </c>
      <c r="G35" s="11">
        <v>6.7262643110639675E-2</v>
      </c>
      <c r="H35" s="12" t="s">
        <v>24</v>
      </c>
      <c r="I35" s="11">
        <v>0.34245366284201251</v>
      </c>
    </row>
    <row r="36" spans="4:9">
      <c r="D36" s="39" t="s">
        <v>50</v>
      </c>
      <c r="E36" s="40"/>
      <c r="F36" s="11">
        <v>16.523926380368099</v>
      </c>
      <c r="G36" s="11">
        <v>6.7426388414836129</v>
      </c>
      <c r="H36" s="12" t="s">
        <v>24</v>
      </c>
      <c r="I36" s="11">
        <v>0.11859443631039546</v>
      </c>
    </row>
    <row r="37" spans="4:9">
      <c r="D37" s="41" t="s">
        <v>65</v>
      </c>
      <c r="E37" s="40"/>
      <c r="F37" s="11">
        <v>-3.0368733843555762E-2</v>
      </c>
      <c r="G37" s="11">
        <v>-0.12020186950262565</v>
      </c>
      <c r="H37" s="12" t="s">
        <v>23</v>
      </c>
      <c r="I37" s="11">
        <v>1.1857707509881354E-2</v>
      </c>
    </row>
    <row r="38" spans="4:9">
      <c r="D38" s="41" t="s">
        <v>57</v>
      </c>
      <c r="E38" s="40"/>
      <c r="F38" s="11">
        <v>-7.1029049351520435E-2</v>
      </c>
      <c r="G38" s="11">
        <v>2.0469096898705104</v>
      </c>
      <c r="H38" s="12" t="s">
        <v>25</v>
      </c>
      <c r="I38" s="11">
        <v>0.53054101221640493</v>
      </c>
    </row>
    <row r="39" spans="4:9">
      <c r="D39" s="41" t="s">
        <v>58</v>
      </c>
      <c r="E39" s="40"/>
      <c r="F39" s="11">
        <v>9.531543978671575E-2</v>
      </c>
      <c r="G39" s="11">
        <v>6.0706554236679422E-3</v>
      </c>
      <c r="H39" s="12" t="s">
        <v>24</v>
      </c>
      <c r="I39" s="11">
        <v>0.26260869565217382</v>
      </c>
    </row>
    <row r="40" spans="4:9">
      <c r="D40" s="41" t="s">
        <v>1</v>
      </c>
      <c r="E40" s="40"/>
      <c r="F40" s="11">
        <v>6.5842958160091447E-2</v>
      </c>
      <c r="G40" s="11">
        <v>2.8841570697130392E-3</v>
      </c>
      <c r="H40" s="12" t="s">
        <v>24</v>
      </c>
      <c r="I40" s="11">
        <v>1.9102621057307756E-2</v>
      </c>
    </row>
    <row r="41" spans="4:9">
      <c r="D41" s="41" t="s">
        <v>2</v>
      </c>
      <c r="E41" s="40"/>
      <c r="F41" s="11">
        <v>0.13550208361338889</v>
      </c>
      <c r="G41" s="11">
        <v>9.6744075284155018E-3</v>
      </c>
      <c r="H41" s="12" t="s">
        <v>24</v>
      </c>
      <c r="I41" s="11">
        <v>0.3315392895586653</v>
      </c>
    </row>
    <row r="42" spans="4:9">
      <c r="D42" s="41" t="s">
        <v>44</v>
      </c>
      <c r="E42" s="40"/>
      <c r="F42" s="11">
        <v>7.6969562246466339E-2</v>
      </c>
      <c r="G42" s="11">
        <v>4.3340064241284074E-2</v>
      </c>
      <c r="H42" s="12" t="s">
        <v>24</v>
      </c>
      <c r="I42" s="11">
        <v>0.2425892316999394</v>
      </c>
    </row>
    <row r="43" spans="4:9">
      <c r="D43" s="41" t="s">
        <v>3</v>
      </c>
      <c r="E43" s="40"/>
      <c r="F43" s="11">
        <v>6.3396778916544605E-2</v>
      </c>
      <c r="G43" s="11">
        <v>-3.5378259490883107E-2</v>
      </c>
      <c r="H43" s="12" t="s">
        <v>26</v>
      </c>
      <c r="I43" s="11">
        <v>0.23806112702960847</v>
      </c>
    </row>
    <row r="44" spans="4:9">
      <c r="D44" s="41" t="s">
        <v>4</v>
      </c>
      <c r="E44" s="40"/>
      <c r="F44" s="11">
        <v>0.25874844105348105</v>
      </c>
      <c r="G44" s="11">
        <v>3.76978800533595E-2</v>
      </c>
      <c r="H44" s="12" t="s">
        <v>24</v>
      </c>
      <c r="I44" s="11">
        <v>-4.330963154492562E-2</v>
      </c>
    </row>
    <row r="45" spans="4:9">
      <c r="D45" s="41" t="s">
        <v>5</v>
      </c>
      <c r="E45" s="40"/>
      <c r="F45" s="11">
        <v>4.6463550524895814E-2</v>
      </c>
      <c r="G45" s="11">
        <v>3.1808835773439986E-2</v>
      </c>
      <c r="H45" s="12" t="s">
        <v>25</v>
      </c>
      <c r="I45" s="11">
        <v>0.31771595900439253</v>
      </c>
    </row>
    <row r="46" spans="4:9">
      <c r="D46" s="41" t="s">
        <v>6</v>
      </c>
      <c r="E46" s="40"/>
      <c r="F46" s="11">
        <v>1.0927068856023237E-2</v>
      </c>
      <c r="G46" s="11">
        <v>-4.4028759788594135E-2</v>
      </c>
      <c r="H46" s="12" t="s">
        <v>23</v>
      </c>
      <c r="I46" s="11">
        <v>7.9358002674988937E-2</v>
      </c>
    </row>
    <row r="47" spans="4:9">
      <c r="D47" s="41" t="s">
        <v>52</v>
      </c>
      <c r="E47" s="40"/>
      <c r="F47" s="11">
        <v>0.17157942053639674</v>
      </c>
      <c r="G47" s="11">
        <v>3.4054888555429264E-2</v>
      </c>
      <c r="H47" s="12" t="s">
        <v>24</v>
      </c>
      <c r="I47" s="11">
        <v>0.70226039783001837</v>
      </c>
    </row>
    <row r="48" spans="4:9">
      <c r="D48" s="41" t="s">
        <v>66</v>
      </c>
      <c r="E48" s="40"/>
      <c r="F48" s="11">
        <v>2.1684446321355688E-2</v>
      </c>
      <c r="G48" s="11">
        <v>1.5249133364444112E-2</v>
      </c>
      <c r="H48" s="12" t="s">
        <v>25</v>
      </c>
      <c r="I48" s="11">
        <v>0.74956722446624369</v>
      </c>
    </row>
    <row r="49" spans="4:9">
      <c r="D49" s="41" t="s">
        <v>51</v>
      </c>
      <c r="E49" s="40"/>
      <c r="F49" s="11">
        <v>-1.8379788825005239E-2</v>
      </c>
      <c r="G49" s="11">
        <v>-2.1311920289569852E-2</v>
      </c>
      <c r="H49" s="12" t="s">
        <v>23</v>
      </c>
      <c r="I49" s="11">
        <v>0.4596622889305817</v>
      </c>
    </row>
    <row r="50" spans="4:9">
      <c r="D50" s="41" t="s">
        <v>22</v>
      </c>
      <c r="E50" s="40"/>
      <c r="F50" s="11">
        <v>9.9787384833451398E-2</v>
      </c>
      <c r="G50" s="11">
        <v>-1.1730203224975463E-3</v>
      </c>
      <c r="H50" s="12" t="s">
        <v>26</v>
      </c>
      <c r="I50" s="11">
        <v>0.17280453257790374</v>
      </c>
    </row>
    <row r="51" spans="4:9">
      <c r="D51" s="41" t="s">
        <v>19</v>
      </c>
      <c r="E51" s="40"/>
      <c r="F51" s="11">
        <v>-5.9420916162489235E-3</v>
      </c>
      <c r="G51" s="11">
        <v>0.29164989910814432</v>
      </c>
      <c r="H51" s="12" t="s">
        <v>25</v>
      </c>
      <c r="I51" s="11">
        <v>0.30667765869744423</v>
      </c>
    </row>
    <row r="52" spans="4:9">
      <c r="D52" s="41" t="s">
        <v>59</v>
      </c>
      <c r="E52" s="40"/>
      <c r="F52" s="11">
        <v>0.21133231240428785</v>
      </c>
      <c r="G52" s="11">
        <v>3.0008344255725294E-3</v>
      </c>
      <c r="H52" s="12" t="s">
        <v>24</v>
      </c>
      <c r="I52" s="11">
        <v>0.3242375601926164</v>
      </c>
    </row>
    <row r="53" spans="4:9">
      <c r="D53" s="41" t="s">
        <v>60</v>
      </c>
      <c r="E53" s="40"/>
      <c r="F53" s="11">
        <v>-1.6072418252355392E-2</v>
      </c>
      <c r="G53" s="11">
        <v>-4.1771596299613606E-3</v>
      </c>
      <c r="H53" s="12" t="s">
        <v>23</v>
      </c>
      <c r="I53" s="11">
        <v>0.19865067466266861</v>
      </c>
    </row>
    <row r="54" spans="4:9">
      <c r="D54" s="41" t="s">
        <v>7</v>
      </c>
      <c r="E54" s="40"/>
      <c r="F54" s="11">
        <v>4.1936032051355321E-2</v>
      </c>
      <c r="G54" s="11">
        <v>1.310893088885734E-2</v>
      </c>
      <c r="H54" s="12" t="s">
        <v>25</v>
      </c>
      <c r="I54" s="11">
        <v>-5.6555772994129172E-2</v>
      </c>
    </row>
    <row r="55" spans="4:9">
      <c r="D55" s="41" t="s">
        <v>8</v>
      </c>
      <c r="E55" s="40"/>
      <c r="F55" s="11">
        <v>-1.3311237036244927E-2</v>
      </c>
      <c r="G55" s="11">
        <v>2.145972618247266E-2</v>
      </c>
      <c r="H55" s="12" t="s">
        <v>25</v>
      </c>
      <c r="I55" s="11">
        <v>-0.28759124087591248</v>
      </c>
    </row>
    <row r="56" spans="4:9">
      <c r="D56" s="41" t="s">
        <v>42</v>
      </c>
      <c r="E56" s="40"/>
      <c r="F56" s="11">
        <v>0.13520417885419733</v>
      </c>
      <c r="G56" s="11">
        <v>2.8648283179375178E-2</v>
      </c>
      <c r="H56" s="12" t="s">
        <v>24</v>
      </c>
      <c r="I56" s="11">
        <v>0.17085751128304327</v>
      </c>
    </row>
    <row r="57" spans="4:9">
      <c r="D57" s="41" t="s">
        <v>45</v>
      </c>
      <c r="E57" s="40"/>
      <c r="F57" s="11">
        <v>0.17658790863067231</v>
      </c>
      <c r="G57" s="11">
        <v>3.2705619116033258E-3</v>
      </c>
      <c r="H57" s="12" t="s">
        <v>24</v>
      </c>
      <c r="I57" s="11">
        <v>0.4882032667876588</v>
      </c>
    </row>
    <row r="58" spans="4:9">
      <c r="D58" s="41" t="s">
        <v>53</v>
      </c>
      <c r="E58" s="40"/>
      <c r="F58" s="11">
        <v>1.962447686913249E-2</v>
      </c>
      <c r="G58" s="11">
        <v>-2.0195880295384855E-3</v>
      </c>
      <c r="H58" s="12" t="s">
        <v>23</v>
      </c>
      <c r="I58" s="11">
        <v>4.9960348929421139E-2</v>
      </c>
    </row>
    <row r="59" spans="4:9">
      <c r="D59" s="41" t="s">
        <v>9</v>
      </c>
      <c r="E59" s="40"/>
      <c r="F59" s="11">
        <v>4.2782152230971038E-2</v>
      </c>
      <c r="G59" s="11">
        <v>-2.3030785888738525E-3</v>
      </c>
      <c r="H59" s="12" t="s">
        <v>23</v>
      </c>
      <c r="I59" s="11">
        <v>0.18893442622950829</v>
      </c>
    </row>
    <row r="60" spans="4:9">
      <c r="D60" s="41" t="s">
        <v>54</v>
      </c>
      <c r="E60" s="40"/>
      <c r="F60" s="11">
        <v>0.10717444851190083</v>
      </c>
      <c r="G60" s="11">
        <v>2.4277230975516928E-2</v>
      </c>
      <c r="H60" s="12" t="s">
        <v>24</v>
      </c>
      <c r="I60" s="11">
        <v>0.46173848439821685</v>
      </c>
    </row>
    <row r="61" spans="4:9">
      <c r="D61" s="41" t="s">
        <v>10</v>
      </c>
      <c r="E61" s="40"/>
      <c r="F61" s="11">
        <v>-0.13203626747261055</v>
      </c>
      <c r="G61" s="11">
        <v>-6.9978002896497749E-3</v>
      </c>
      <c r="H61" s="12" t="s">
        <v>23</v>
      </c>
      <c r="I61" s="11">
        <v>-0.31813084112149526</v>
      </c>
    </row>
    <row r="62" spans="4:9">
      <c r="D62" s="41" t="s">
        <v>11</v>
      </c>
      <c r="E62" s="40"/>
      <c r="F62" s="11">
        <v>-0.31864588930682425</v>
      </c>
      <c r="G62" s="11">
        <v>0.11017405248357026</v>
      </c>
      <c r="H62" s="12" t="s">
        <v>25</v>
      </c>
      <c r="I62" s="11">
        <v>9.5043433827286528E-2</v>
      </c>
    </row>
    <row r="63" spans="4:9">
      <c r="D63" s="41" t="s">
        <v>12</v>
      </c>
      <c r="E63" s="40"/>
      <c r="F63" s="11">
        <v>0.16309452007582292</v>
      </c>
      <c r="G63" s="11">
        <v>6.483876413761816E-2</v>
      </c>
      <c r="H63" s="12" t="s">
        <v>24</v>
      </c>
      <c r="I63" s="11">
        <v>0.52884259259259259</v>
      </c>
    </row>
    <row r="64" spans="4:9">
      <c r="D64" s="41" t="s">
        <v>13</v>
      </c>
      <c r="E64" s="40"/>
      <c r="F64" s="11">
        <v>8.5406932522003709E-2</v>
      </c>
      <c r="G64" s="11">
        <v>6.9850605088611628E-3</v>
      </c>
      <c r="H64" s="12" t="s">
        <v>24</v>
      </c>
      <c r="I64" s="11">
        <v>-5.3166069295101481E-2</v>
      </c>
    </row>
    <row r="65" spans="4:10">
      <c r="D65" s="41" t="s">
        <v>14</v>
      </c>
      <c r="E65" s="40"/>
      <c r="F65" s="11">
        <v>3.8250783925640519E-2</v>
      </c>
      <c r="G65" s="11">
        <v>2.7749031622598952E-2</v>
      </c>
      <c r="H65" s="12" t="s">
        <v>25</v>
      </c>
      <c r="I65" s="11">
        <v>-0.27719505008839118</v>
      </c>
    </row>
    <row r="66" spans="4:10">
      <c r="D66" s="41" t="s">
        <v>15</v>
      </c>
      <c r="E66" s="40"/>
      <c r="F66" s="11">
        <v>6.7314164823539802E-3</v>
      </c>
      <c r="G66" s="11">
        <v>1.2006580755765439E-2</v>
      </c>
      <c r="H66" s="12" t="s">
        <v>25</v>
      </c>
      <c r="I66" s="11">
        <v>0.16633731617647052</v>
      </c>
    </row>
    <row r="67" spans="4:10">
      <c r="D67" s="41" t="s">
        <v>20</v>
      </c>
      <c r="E67" s="40"/>
      <c r="F67" s="11">
        <v>0.10368104720272031</v>
      </c>
      <c r="G67" s="11">
        <v>0.83841984697542449</v>
      </c>
      <c r="H67" s="12" t="s">
        <v>24</v>
      </c>
      <c r="I67" s="11">
        <v>0.80598513757782708</v>
      </c>
    </row>
    <row r="68" spans="4:10">
      <c r="D68" s="41" t="s">
        <v>21</v>
      </c>
      <c r="E68" s="40"/>
      <c r="F68" s="11">
        <v>-0.16570553853479031</v>
      </c>
      <c r="G68" s="11">
        <v>2.2786099375096208E-2</v>
      </c>
      <c r="H68" s="12" t="s">
        <v>25</v>
      </c>
      <c r="I68" s="11">
        <v>0.31525166413640093</v>
      </c>
    </row>
    <row r="69" spans="4:10">
      <c r="D69" s="41" t="s">
        <v>48</v>
      </c>
      <c r="E69" s="40"/>
      <c r="F69" s="11">
        <v>-0.17732046644298971</v>
      </c>
      <c r="G69" s="11">
        <v>-0.11166202720498439</v>
      </c>
      <c r="H69" s="12" t="s">
        <v>23</v>
      </c>
      <c r="I69" s="11">
        <v>0.18516355140186924</v>
      </c>
    </row>
    <row r="70" spans="4:10">
      <c r="D70" s="41" t="s">
        <v>46</v>
      </c>
      <c r="E70" s="40"/>
      <c r="F70" s="11">
        <v>-6.0727277795587287E-2</v>
      </c>
      <c r="G70" s="11">
        <v>5.0557490504925112E-3</v>
      </c>
      <c r="H70" s="12" t="s">
        <v>25</v>
      </c>
      <c r="I70" s="11">
        <v>3.4975369458128069E-2</v>
      </c>
    </row>
    <row r="71" spans="4:10">
      <c r="D71" s="41" t="s">
        <v>55</v>
      </c>
      <c r="E71" s="40"/>
      <c r="F71" s="11">
        <v>0.15280066173339368</v>
      </c>
      <c r="G71" s="11">
        <v>9.7194752571776455E-3</v>
      </c>
      <c r="H71" s="12" t="s">
        <v>24</v>
      </c>
      <c r="I71" s="11">
        <v>0.2312546399406088</v>
      </c>
    </row>
    <row r="74" spans="4:10">
      <c r="I74" s="19" t="s">
        <v>49</v>
      </c>
    </row>
    <row r="75" spans="4:10">
      <c r="H75" s="1" t="s">
        <v>24</v>
      </c>
      <c r="I75" s="18">
        <v>0.29857829775972411</v>
      </c>
      <c r="J75" s="18"/>
    </row>
    <row r="76" spans="4:10">
      <c r="H76" s="1" t="s">
        <v>25</v>
      </c>
      <c r="I76" s="18">
        <v>0.17225159763857623</v>
      </c>
      <c r="J76" s="18"/>
    </row>
    <row r="77" spans="4:10">
      <c r="H77" s="1" t="s">
        <v>26</v>
      </c>
      <c r="I77" s="18">
        <v>0.21126416295860162</v>
      </c>
      <c r="J77" s="18"/>
    </row>
    <row r="78" spans="4:10">
      <c r="H78" s="1" t="s">
        <v>23</v>
      </c>
      <c r="I78" s="18">
        <v>0.106932019902178</v>
      </c>
      <c r="J78" s="18"/>
    </row>
  </sheetData>
  <autoFilter ref="D31:I71">
    <filterColumn colId="0" showButton="0"/>
  </autoFilter>
  <mergeCells count="56"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  <mergeCell ref="D61:E61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36:E36"/>
    <mergeCell ref="D49:E49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37:E37"/>
    <mergeCell ref="C15:C23"/>
    <mergeCell ref="D15:G23"/>
    <mergeCell ref="H15:K23"/>
    <mergeCell ref="B7:B23"/>
    <mergeCell ref="C7:C14"/>
    <mergeCell ref="D7:G14"/>
    <mergeCell ref="H7:K14"/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2017-10-11T08:46:10Z</dcterms:modified>
</cp:coreProperties>
</file>